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80"/>
  </bookViews>
  <sheets>
    <sheet name="essai positionnement 500" sheetId="1" r:id="rId1"/>
  </sheets>
  <calcPr calcId="0"/>
</workbook>
</file>

<file path=xl/calcChain.xml><?xml version="1.0" encoding="utf-8"?>
<calcChain xmlns="http://schemas.openxmlformats.org/spreadsheetml/2006/main">
  <c r="I1" i="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1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1"/>
</calcChain>
</file>

<file path=xl/sharedStrings.xml><?xml version="1.0" encoding="utf-8"?>
<sst xmlns="http://schemas.openxmlformats.org/spreadsheetml/2006/main" count="2" uniqueCount="2">
  <si>
    <t>T</t>
  </si>
  <si>
    <t>vf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</si>
</sst>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'essai positionnement 500'!#REF!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diamond"/>
            <c:size val="2"/>
          </c:marker>
          <c:trendline>
            <c:trendlineType val="log"/>
          </c:trendline>
          <c:trendline>
            <c:trendlineType val="log"/>
          </c:trendline>
          <c:trendline>
            <c:trendlineType val="log"/>
          </c:trendline>
          <c:trendline>
            <c:trendlineType val="power"/>
          </c:trendline>
          <c:trendline>
            <c:trendlineType val="log"/>
          </c:trendline>
          <c:trendline>
            <c:trendlineType val="power"/>
          </c:trendline>
          <c:trendline>
            <c:trendlineType val="power"/>
          </c:trendline>
          <c:xVal>
            <c:numRef>
              <c:f>'essai positionnement 500'!$A$1:$A$155</c:f>
              <c:numCache>
                <c:formatCode>General</c:formatCode>
                <c:ptCount val="155"/>
                <c:pt idx="0">
                  <c:v>0</c:v>
                </c:pt>
                <c:pt idx="1">
                  <c:v>2.4999999999999911E-2</c:v>
                </c:pt>
                <c:pt idx="2">
                  <c:v>5.0000000000000044E-2</c:v>
                </c:pt>
                <c:pt idx="3">
                  <c:v>7.4999999999999956E-2</c:v>
                </c:pt>
                <c:pt idx="4">
                  <c:v>0.10000000000000009</c:v>
                </c:pt>
                <c:pt idx="5">
                  <c:v>0.125</c:v>
                </c:pt>
                <c:pt idx="6">
                  <c:v>0.14999999999999991</c:v>
                </c:pt>
                <c:pt idx="7">
                  <c:v>0.17500000000000004</c:v>
                </c:pt>
                <c:pt idx="8">
                  <c:v>0.19999999999999996</c:v>
                </c:pt>
                <c:pt idx="9">
                  <c:v>0.22500000000000009</c:v>
                </c:pt>
                <c:pt idx="10">
                  <c:v>0.25</c:v>
                </c:pt>
                <c:pt idx="11">
                  <c:v>0.27499999999999991</c:v>
                </c:pt>
                <c:pt idx="12">
                  <c:v>0.30000000000000004</c:v>
                </c:pt>
                <c:pt idx="13">
                  <c:v>0.32499999999999996</c:v>
                </c:pt>
                <c:pt idx="14">
                  <c:v>0.35000000000000009</c:v>
                </c:pt>
                <c:pt idx="15">
                  <c:v>0.375</c:v>
                </c:pt>
                <c:pt idx="16">
                  <c:v>0.39999999999999991</c:v>
                </c:pt>
                <c:pt idx="17">
                  <c:v>0.42500000000000004</c:v>
                </c:pt>
                <c:pt idx="18">
                  <c:v>0.44999999999999996</c:v>
                </c:pt>
                <c:pt idx="19">
                  <c:v>0.47500000000000009</c:v>
                </c:pt>
                <c:pt idx="20">
                  <c:v>0.5</c:v>
                </c:pt>
                <c:pt idx="21">
                  <c:v>0.52499999999999991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0.60000000000000009</c:v>
                </c:pt>
                <c:pt idx="25">
                  <c:v>0.625</c:v>
                </c:pt>
                <c:pt idx="26">
                  <c:v>0.64999999999999991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0.72500000000000009</c:v>
                </c:pt>
                <c:pt idx="30">
                  <c:v>0.75</c:v>
                </c:pt>
                <c:pt idx="31">
                  <c:v>0.77499999999999991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0.85000000000000009</c:v>
                </c:pt>
                <c:pt idx="35">
                  <c:v>0.875</c:v>
                </c:pt>
                <c:pt idx="36">
                  <c:v>0.89999999999999991</c:v>
                </c:pt>
                <c:pt idx="37">
                  <c:v>0.92499999999999982</c:v>
                </c:pt>
                <c:pt idx="38">
                  <c:v>0.95000000000000018</c:v>
                </c:pt>
                <c:pt idx="39">
                  <c:v>0.97500000000000009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1.0499999999999998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1.2000000000000002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1.2999999999999998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1.4249999999999998</c:v>
                </c:pt>
                <c:pt idx="58">
                  <c:v>1.4500000000000002</c:v>
                </c:pt>
                <c:pt idx="59">
                  <c:v>1.4750000000000001</c:v>
                </c:pt>
                <c:pt idx="60">
                  <c:v>1.5</c:v>
                </c:pt>
              </c:numCache>
            </c:numRef>
          </c:xVal>
          <c:yVal>
            <c:numRef>
              <c:f>'essai positionnement 500'!$B$1:$B$155</c:f>
              <c:numCache>
                <c:formatCode>General</c:formatCode>
                <c:ptCount val="15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13</c:v>
                </c:pt>
                <c:pt idx="5">
                  <c:v>18</c:v>
                </c:pt>
                <c:pt idx="6">
                  <c:v>23</c:v>
                </c:pt>
                <c:pt idx="7">
                  <c:v>29</c:v>
                </c:pt>
                <c:pt idx="8">
                  <c:v>36</c:v>
                </c:pt>
                <c:pt idx="9">
                  <c:v>43</c:v>
                </c:pt>
                <c:pt idx="10">
                  <c:v>51</c:v>
                </c:pt>
                <c:pt idx="11">
                  <c:v>59</c:v>
                </c:pt>
                <c:pt idx="12">
                  <c:v>68</c:v>
                </c:pt>
                <c:pt idx="13">
                  <c:v>77</c:v>
                </c:pt>
                <c:pt idx="14">
                  <c:v>86</c:v>
                </c:pt>
                <c:pt idx="15">
                  <c:v>96</c:v>
                </c:pt>
                <c:pt idx="16">
                  <c:v>106</c:v>
                </c:pt>
                <c:pt idx="17">
                  <c:v>115</c:v>
                </c:pt>
                <c:pt idx="18">
                  <c:v>126</c:v>
                </c:pt>
                <c:pt idx="19">
                  <c:v>135</c:v>
                </c:pt>
                <c:pt idx="20">
                  <c:v>145</c:v>
                </c:pt>
                <c:pt idx="21">
                  <c:v>154</c:v>
                </c:pt>
                <c:pt idx="22">
                  <c:v>164</c:v>
                </c:pt>
                <c:pt idx="23">
                  <c:v>175</c:v>
                </c:pt>
                <c:pt idx="24">
                  <c:v>184</c:v>
                </c:pt>
                <c:pt idx="25">
                  <c:v>194</c:v>
                </c:pt>
                <c:pt idx="26">
                  <c:v>203</c:v>
                </c:pt>
                <c:pt idx="27">
                  <c:v>213</c:v>
                </c:pt>
                <c:pt idx="28">
                  <c:v>224</c:v>
                </c:pt>
                <c:pt idx="29">
                  <c:v>233</c:v>
                </c:pt>
                <c:pt idx="30">
                  <c:v>242</c:v>
                </c:pt>
                <c:pt idx="31">
                  <c:v>252</c:v>
                </c:pt>
                <c:pt idx="32">
                  <c:v>262</c:v>
                </c:pt>
                <c:pt idx="33">
                  <c:v>273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312</c:v>
                </c:pt>
                <c:pt idx="38">
                  <c:v>322</c:v>
                </c:pt>
                <c:pt idx="39">
                  <c:v>332</c:v>
                </c:pt>
                <c:pt idx="40">
                  <c:v>342</c:v>
                </c:pt>
                <c:pt idx="41">
                  <c:v>352</c:v>
                </c:pt>
                <c:pt idx="42">
                  <c:v>362</c:v>
                </c:pt>
                <c:pt idx="43">
                  <c:v>372</c:v>
                </c:pt>
                <c:pt idx="44">
                  <c:v>382</c:v>
                </c:pt>
                <c:pt idx="45">
                  <c:v>392</c:v>
                </c:pt>
                <c:pt idx="46">
                  <c:v>401</c:v>
                </c:pt>
                <c:pt idx="47">
                  <c:v>412</c:v>
                </c:pt>
                <c:pt idx="48">
                  <c:v>422</c:v>
                </c:pt>
                <c:pt idx="49">
                  <c:v>431</c:v>
                </c:pt>
                <c:pt idx="50">
                  <c:v>441</c:v>
                </c:pt>
                <c:pt idx="51">
                  <c:v>451</c:v>
                </c:pt>
                <c:pt idx="52">
                  <c:v>461</c:v>
                </c:pt>
                <c:pt idx="53">
                  <c:v>472</c:v>
                </c:pt>
                <c:pt idx="54">
                  <c:v>481</c:v>
                </c:pt>
                <c:pt idx="55">
                  <c:v>491</c:v>
                </c:pt>
                <c:pt idx="56">
                  <c:v>501</c:v>
                </c:pt>
                <c:pt idx="57">
                  <c:v>511</c:v>
                </c:pt>
                <c:pt idx="58">
                  <c:v>521</c:v>
                </c:pt>
                <c:pt idx="59">
                  <c:v>531</c:v>
                </c:pt>
                <c:pt idx="60">
                  <c:v>541</c:v>
                </c:pt>
              </c:numCache>
            </c:numRef>
          </c:yVal>
        </c:ser>
        <c:axId val="83307904"/>
        <c:axId val="83306368"/>
      </c:scatterChart>
      <c:valAx>
        <c:axId val="83307904"/>
        <c:scaling>
          <c:orientation val="minMax"/>
        </c:scaling>
        <c:axPos val="b"/>
        <c:numFmt formatCode="General" sourceLinked="1"/>
        <c:tickLblPos val="nextTo"/>
        <c:crossAx val="83306368"/>
        <c:crosses val="autoZero"/>
        <c:crossBetween val="midCat"/>
      </c:valAx>
      <c:valAx>
        <c:axId val="83306368"/>
        <c:scaling>
          <c:orientation val="minMax"/>
        </c:scaling>
        <c:axPos val="l"/>
        <c:majorGridlines/>
        <c:numFmt formatCode="General" sourceLinked="1"/>
        <c:tickLblPos val="nextTo"/>
        <c:crossAx val="833079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lineMarker"/>
        <c:ser>
          <c:idx val="0"/>
          <c:order val="0"/>
          <c:tx>
            <c:v>vitesse</c:v>
          </c:tx>
          <c:xVal>
            <c:numRef>
              <c:f>'essai positionnement 500'!$A:$A</c:f>
              <c:numCache>
                <c:formatCode>General</c:formatCode>
                <c:ptCount val="1048576"/>
                <c:pt idx="0">
                  <c:v>0</c:v>
                </c:pt>
                <c:pt idx="1">
                  <c:v>2.4999999999999911E-2</c:v>
                </c:pt>
                <c:pt idx="2">
                  <c:v>5.0000000000000044E-2</c:v>
                </c:pt>
                <c:pt idx="3">
                  <c:v>7.4999999999999956E-2</c:v>
                </c:pt>
                <c:pt idx="4">
                  <c:v>0.10000000000000009</c:v>
                </c:pt>
                <c:pt idx="5">
                  <c:v>0.125</c:v>
                </c:pt>
                <c:pt idx="6">
                  <c:v>0.14999999999999991</c:v>
                </c:pt>
                <c:pt idx="7">
                  <c:v>0.17500000000000004</c:v>
                </c:pt>
                <c:pt idx="8">
                  <c:v>0.19999999999999996</c:v>
                </c:pt>
                <c:pt idx="9">
                  <c:v>0.22500000000000009</c:v>
                </c:pt>
                <c:pt idx="10">
                  <c:v>0.25</c:v>
                </c:pt>
                <c:pt idx="11">
                  <c:v>0.27499999999999991</c:v>
                </c:pt>
                <c:pt idx="12">
                  <c:v>0.30000000000000004</c:v>
                </c:pt>
                <c:pt idx="13">
                  <c:v>0.32499999999999996</c:v>
                </c:pt>
                <c:pt idx="14">
                  <c:v>0.35000000000000009</c:v>
                </c:pt>
                <c:pt idx="15">
                  <c:v>0.375</c:v>
                </c:pt>
                <c:pt idx="16">
                  <c:v>0.39999999999999991</c:v>
                </c:pt>
                <c:pt idx="17">
                  <c:v>0.42500000000000004</c:v>
                </c:pt>
                <c:pt idx="18">
                  <c:v>0.44999999999999996</c:v>
                </c:pt>
                <c:pt idx="19">
                  <c:v>0.47500000000000009</c:v>
                </c:pt>
                <c:pt idx="20">
                  <c:v>0.5</c:v>
                </c:pt>
                <c:pt idx="21">
                  <c:v>0.52499999999999991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0.60000000000000009</c:v>
                </c:pt>
                <c:pt idx="25">
                  <c:v>0.625</c:v>
                </c:pt>
                <c:pt idx="26">
                  <c:v>0.64999999999999991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0.72500000000000009</c:v>
                </c:pt>
                <c:pt idx="30">
                  <c:v>0.75</c:v>
                </c:pt>
                <c:pt idx="31">
                  <c:v>0.77499999999999991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0.85000000000000009</c:v>
                </c:pt>
                <c:pt idx="35">
                  <c:v>0.875</c:v>
                </c:pt>
                <c:pt idx="36">
                  <c:v>0.89999999999999991</c:v>
                </c:pt>
                <c:pt idx="37">
                  <c:v>0.92499999999999982</c:v>
                </c:pt>
                <c:pt idx="38">
                  <c:v>0.95000000000000018</c:v>
                </c:pt>
                <c:pt idx="39">
                  <c:v>0.97500000000000009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1.0499999999999998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1.2000000000000002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1.2999999999999998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1.4249999999999998</c:v>
                </c:pt>
                <c:pt idx="58">
                  <c:v>1.4500000000000002</c:v>
                </c:pt>
                <c:pt idx="59">
                  <c:v>1.4750000000000001</c:v>
                </c:pt>
                <c:pt idx="60">
                  <c:v>1.5</c:v>
                </c:pt>
              </c:numCache>
            </c:numRef>
          </c:xVal>
          <c:yVal>
            <c:numRef>
              <c:f>'essai positionnement 500'!$C:$C</c:f>
              <c:numCache>
                <c:formatCode>General</c:formatCode>
                <c:ptCount val="1048576"/>
                <c:pt idx="0">
                  <c:v>40.000000000000142</c:v>
                </c:pt>
                <c:pt idx="1">
                  <c:v>119.99999999999936</c:v>
                </c:pt>
                <c:pt idx="2">
                  <c:v>120.00000000000043</c:v>
                </c:pt>
                <c:pt idx="3">
                  <c:v>159.99999999999915</c:v>
                </c:pt>
                <c:pt idx="4">
                  <c:v>200.00000000000071</c:v>
                </c:pt>
                <c:pt idx="5">
                  <c:v>200.00000000000071</c:v>
                </c:pt>
                <c:pt idx="6">
                  <c:v>239.99999999999872</c:v>
                </c:pt>
                <c:pt idx="7">
                  <c:v>280.00000000000102</c:v>
                </c:pt>
                <c:pt idx="8">
                  <c:v>279.99999999999852</c:v>
                </c:pt>
                <c:pt idx="9">
                  <c:v>320.00000000000114</c:v>
                </c:pt>
                <c:pt idx="10">
                  <c:v>320.00000000000114</c:v>
                </c:pt>
                <c:pt idx="11">
                  <c:v>359.99999999999807</c:v>
                </c:pt>
                <c:pt idx="12">
                  <c:v>360.00000000000125</c:v>
                </c:pt>
                <c:pt idx="13">
                  <c:v>359.99999999999807</c:v>
                </c:pt>
                <c:pt idx="14">
                  <c:v>400.00000000000142</c:v>
                </c:pt>
                <c:pt idx="15">
                  <c:v>400.00000000000142</c:v>
                </c:pt>
                <c:pt idx="16">
                  <c:v>359.99999999999807</c:v>
                </c:pt>
                <c:pt idx="17">
                  <c:v>440.00000000000159</c:v>
                </c:pt>
                <c:pt idx="18">
                  <c:v>359.99999999999807</c:v>
                </c:pt>
                <c:pt idx="19">
                  <c:v>400.00000000000142</c:v>
                </c:pt>
                <c:pt idx="20">
                  <c:v>360.00000000000125</c:v>
                </c:pt>
                <c:pt idx="21">
                  <c:v>399.99999999999784</c:v>
                </c:pt>
                <c:pt idx="22">
                  <c:v>440.00000000000159</c:v>
                </c:pt>
                <c:pt idx="23">
                  <c:v>359.99999999999807</c:v>
                </c:pt>
                <c:pt idx="24">
                  <c:v>400.00000000000142</c:v>
                </c:pt>
                <c:pt idx="25">
                  <c:v>360.00000000000125</c:v>
                </c:pt>
                <c:pt idx="26">
                  <c:v>399.99999999999784</c:v>
                </c:pt>
                <c:pt idx="27">
                  <c:v>440.00000000000159</c:v>
                </c:pt>
                <c:pt idx="28">
                  <c:v>359.99999999999807</c:v>
                </c:pt>
                <c:pt idx="29">
                  <c:v>360.00000000000125</c:v>
                </c:pt>
                <c:pt idx="30">
                  <c:v>400.00000000000142</c:v>
                </c:pt>
                <c:pt idx="31">
                  <c:v>399.99999999999784</c:v>
                </c:pt>
                <c:pt idx="32">
                  <c:v>440.00000000000159</c:v>
                </c:pt>
                <c:pt idx="33">
                  <c:v>359.99999999999807</c:v>
                </c:pt>
                <c:pt idx="34">
                  <c:v>400.00000000000142</c:v>
                </c:pt>
                <c:pt idx="35">
                  <c:v>360.00000000000125</c:v>
                </c:pt>
                <c:pt idx="36">
                  <c:v>440.00000000000159</c:v>
                </c:pt>
                <c:pt idx="37">
                  <c:v>399.99999999999432</c:v>
                </c:pt>
                <c:pt idx="38">
                  <c:v>400.00000000000142</c:v>
                </c:pt>
                <c:pt idx="39">
                  <c:v>400.00000000000142</c:v>
                </c:pt>
                <c:pt idx="40">
                  <c:v>400.00000000000142</c:v>
                </c:pt>
                <c:pt idx="41">
                  <c:v>400.00000000000142</c:v>
                </c:pt>
                <c:pt idx="42">
                  <c:v>399.99999999999432</c:v>
                </c:pt>
                <c:pt idx="43">
                  <c:v>400.00000000000142</c:v>
                </c:pt>
                <c:pt idx="44">
                  <c:v>400.00000000000142</c:v>
                </c:pt>
                <c:pt idx="45">
                  <c:v>360.00000000000125</c:v>
                </c:pt>
                <c:pt idx="46">
                  <c:v>440.00000000000159</c:v>
                </c:pt>
                <c:pt idx="47">
                  <c:v>399.99999999999432</c:v>
                </c:pt>
                <c:pt idx="48">
                  <c:v>360.00000000000125</c:v>
                </c:pt>
                <c:pt idx="49">
                  <c:v>400.00000000000142</c:v>
                </c:pt>
                <c:pt idx="50">
                  <c:v>400.00000000000142</c:v>
                </c:pt>
                <c:pt idx="51">
                  <c:v>400.00000000000142</c:v>
                </c:pt>
                <c:pt idx="52">
                  <c:v>439.99999999999375</c:v>
                </c:pt>
                <c:pt idx="53">
                  <c:v>360.00000000000125</c:v>
                </c:pt>
                <c:pt idx="54">
                  <c:v>400.00000000000142</c:v>
                </c:pt>
                <c:pt idx="55">
                  <c:v>400.00000000000142</c:v>
                </c:pt>
                <c:pt idx="56">
                  <c:v>400.00000000000142</c:v>
                </c:pt>
                <c:pt idx="57">
                  <c:v>399.99999999999432</c:v>
                </c:pt>
                <c:pt idx="58">
                  <c:v>400.00000000000142</c:v>
                </c:pt>
                <c:pt idx="59">
                  <c:v>400.00000000000142</c:v>
                </c:pt>
                <c:pt idx="60">
                  <c:v>360.66666666666669</c:v>
                </c:pt>
              </c:numCache>
            </c:numRef>
          </c:yVal>
        </c:ser>
        <c:ser>
          <c:idx val="1"/>
          <c:order val="1"/>
          <c:xVal>
            <c:numRef>
              <c:f>'essai positionnement 500'!$A:$A</c:f>
              <c:numCache>
                <c:formatCode>General</c:formatCode>
                <c:ptCount val="1048576"/>
                <c:pt idx="0">
                  <c:v>0</c:v>
                </c:pt>
                <c:pt idx="1">
                  <c:v>2.4999999999999911E-2</c:v>
                </c:pt>
                <c:pt idx="2">
                  <c:v>5.0000000000000044E-2</c:v>
                </c:pt>
                <c:pt idx="3">
                  <c:v>7.4999999999999956E-2</c:v>
                </c:pt>
                <c:pt idx="4">
                  <c:v>0.10000000000000009</c:v>
                </c:pt>
                <c:pt idx="5">
                  <c:v>0.125</c:v>
                </c:pt>
                <c:pt idx="6">
                  <c:v>0.14999999999999991</c:v>
                </c:pt>
                <c:pt idx="7">
                  <c:v>0.17500000000000004</c:v>
                </c:pt>
                <c:pt idx="8">
                  <c:v>0.19999999999999996</c:v>
                </c:pt>
                <c:pt idx="9">
                  <c:v>0.22500000000000009</c:v>
                </c:pt>
                <c:pt idx="10">
                  <c:v>0.25</c:v>
                </c:pt>
                <c:pt idx="11">
                  <c:v>0.27499999999999991</c:v>
                </c:pt>
                <c:pt idx="12">
                  <c:v>0.30000000000000004</c:v>
                </c:pt>
                <c:pt idx="13">
                  <c:v>0.32499999999999996</c:v>
                </c:pt>
                <c:pt idx="14">
                  <c:v>0.35000000000000009</c:v>
                </c:pt>
                <c:pt idx="15">
                  <c:v>0.375</c:v>
                </c:pt>
                <c:pt idx="16">
                  <c:v>0.39999999999999991</c:v>
                </c:pt>
                <c:pt idx="17">
                  <c:v>0.42500000000000004</c:v>
                </c:pt>
                <c:pt idx="18">
                  <c:v>0.44999999999999996</c:v>
                </c:pt>
                <c:pt idx="19">
                  <c:v>0.47500000000000009</c:v>
                </c:pt>
                <c:pt idx="20">
                  <c:v>0.5</c:v>
                </c:pt>
                <c:pt idx="21">
                  <c:v>0.52499999999999991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0.60000000000000009</c:v>
                </c:pt>
                <c:pt idx="25">
                  <c:v>0.625</c:v>
                </c:pt>
                <c:pt idx="26">
                  <c:v>0.64999999999999991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0.72500000000000009</c:v>
                </c:pt>
                <c:pt idx="30">
                  <c:v>0.75</c:v>
                </c:pt>
                <c:pt idx="31">
                  <c:v>0.77499999999999991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0.85000000000000009</c:v>
                </c:pt>
                <c:pt idx="35">
                  <c:v>0.875</c:v>
                </c:pt>
                <c:pt idx="36">
                  <c:v>0.89999999999999991</c:v>
                </c:pt>
                <c:pt idx="37">
                  <c:v>0.92499999999999982</c:v>
                </c:pt>
                <c:pt idx="38">
                  <c:v>0.95000000000000018</c:v>
                </c:pt>
                <c:pt idx="39">
                  <c:v>0.97500000000000009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1.0499999999999998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1.2000000000000002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1.2999999999999998</c:v>
                </c:pt>
                <c:pt idx="53">
                  <c:v>1.3250000000000002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1.4249999999999998</c:v>
                </c:pt>
                <c:pt idx="58">
                  <c:v>1.4500000000000002</c:v>
                </c:pt>
                <c:pt idx="59">
                  <c:v>1.4750000000000001</c:v>
                </c:pt>
                <c:pt idx="60">
                  <c:v>1.5</c:v>
                </c:pt>
              </c:numCache>
            </c:numRef>
          </c:xVal>
          <c:yVal>
            <c:numRef>
              <c:f>'essai positionnement 500'!$D:$D</c:f>
              <c:numCache>
                <c:formatCode>General</c:formatCode>
                <c:ptCount val="1048576"/>
                <c:pt idx="0">
                  <c:v>0</c:v>
                </c:pt>
                <c:pt idx="1">
                  <c:v>61.407310043754173</c:v>
                </c:pt>
                <c:pt idx="2">
                  <c:v>113.38747577048439</c:v>
                </c:pt>
                <c:pt idx="3">
                  <c:v>157.38773611494653</c:v>
                </c:pt>
                <c:pt idx="4">
                  <c:v>194.63315238696333</c:v>
                </c:pt>
                <c:pt idx="5">
                  <c:v>226.16071659716872</c:v>
                </c:pt>
                <c:pt idx="6">
                  <c:v>252.84822353142297</c:v>
                </c:pt>
                <c:pt idx="7">
                  <c:v>275.43871043416095</c:v>
                </c:pt>
                <c:pt idx="8">
                  <c:v>294.56114475370924</c:v>
                </c:pt>
                <c:pt idx="9">
                  <c:v>310.74793594062811</c:v>
                </c:pt>
                <c:pt idx="10">
                  <c:v>324.44975886497531</c:v>
                </c:pt>
                <c:pt idx="11">
                  <c:v>336.04810156812238</c:v>
                </c:pt>
                <c:pt idx="12">
                  <c:v>345.86588670535497</c:v>
                </c:pt>
                <c:pt idx="13">
                  <c:v>354.17646240292493</c:v>
                </c:pt>
                <c:pt idx="14">
                  <c:v>361.211212854238</c:v>
                </c:pt>
                <c:pt idx="15">
                  <c:v>367.16600055044046</c:v>
                </c:pt>
                <c:pt idx="16">
                  <c:v>372.20661951087936</c:v>
                </c:pt>
                <c:pt idx="17">
                  <c:v>376.47341134302803</c:v>
                </c:pt>
                <c:pt idx="18">
                  <c:v>380.0851726528544</c:v>
                </c:pt>
                <c:pt idx="19">
                  <c:v>383.14246259628948</c:v>
                </c:pt>
                <c:pt idx="20">
                  <c:v>385.73040266109905</c:v>
                </c:pt>
                <c:pt idx="21">
                  <c:v>387.92104663107261</c:v>
                </c:pt>
                <c:pt idx="22">
                  <c:v>389.77538671739705</c:v>
                </c:pt>
                <c:pt idx="23">
                  <c:v>391.34505171220275</c:v>
                </c:pt>
                <c:pt idx="24">
                  <c:v>392.67374444450633</c:v>
                </c:pt>
                <c:pt idx="25">
                  <c:v>393.79845856039628</c:v>
                </c:pt>
                <c:pt idx="26">
                  <c:v>394.75050850522359</c:v>
                </c:pt>
                <c:pt idx="27">
                  <c:v>395.55640138470312</c:v>
                </c:pt>
                <c:pt idx="28">
                  <c:v>396.2385749794019</c:v>
                </c:pt>
                <c:pt idx="29">
                  <c:v>396.81602246051739</c:v>
                </c:pt>
                <c:pt idx="30">
                  <c:v>397.30482120036584</c:v>
                </c:pt>
                <c:pt idx="31">
                  <c:v>397.71858040079707</c:v>
                </c:pt>
                <c:pt idx="32">
                  <c:v>398.06882000246742</c:v>
                </c:pt>
                <c:pt idx="33">
                  <c:v>398.36529142461438</c:v>
                </c:pt>
                <c:pt idx="34">
                  <c:v>398.61624906541408</c:v>
                </c:pt>
                <c:pt idx="35">
                  <c:v>398.82868012207268</c:v>
                </c:pt>
                <c:pt idx="36">
                  <c:v>399.00849912933347</c:v>
                </c:pt>
                <c:pt idx="37">
                  <c:v>399.16071263276763</c:v>
                </c:pt>
                <c:pt idx="38">
                  <c:v>399.28955858170622</c:v>
                </c:pt>
                <c:pt idx="39">
                  <c:v>399.39862432280898</c:v>
                </c:pt>
                <c:pt idx="40">
                  <c:v>399.49094647946407</c:v>
                </c:pt>
                <c:pt idx="41">
                  <c:v>399.56909549787508</c:v>
                </c:pt>
                <c:pt idx="42">
                  <c:v>399.6352472137782</c:v>
                </c:pt>
                <c:pt idx="43">
                  <c:v>399.6912434323603</c:v>
                </c:pt>
                <c:pt idx="44">
                  <c:v>399.73864320805308</c:v>
                </c:pt>
                <c:pt idx="45">
                  <c:v>399.77876625194091</c:v>
                </c:pt>
                <c:pt idx="46">
                  <c:v>399.81272967533886</c:v>
                </c:pt>
                <c:pt idx="47">
                  <c:v>399.84147909256006</c:v>
                </c:pt>
                <c:pt idx="48">
                  <c:v>399.86581494883899</c:v>
                </c:pt>
                <c:pt idx="49">
                  <c:v>399.88641480643872</c:v>
                </c:pt>
                <c:pt idx="50">
                  <c:v>399.90385220943222</c:v>
                </c:pt>
                <c:pt idx="51">
                  <c:v>399.91861265239572</c:v>
                </c:pt>
                <c:pt idx="52">
                  <c:v>399.93110709761567</c:v>
                </c:pt>
                <c:pt idx="53">
                  <c:v>399.94168341715704</c:v>
                </c:pt>
                <c:pt idx="54">
                  <c:v>399.95063607836533</c:v>
                </c:pt>
                <c:pt idx="55">
                  <c:v>399.95821434246733</c:v>
                </c:pt>
                <c:pt idx="56">
                  <c:v>399.96462920453604</c:v>
                </c:pt>
                <c:pt idx="57">
                  <c:v>399.97005926804496</c:v>
                </c:pt>
                <c:pt idx="58">
                  <c:v>399.97465571757016</c:v>
                </c:pt>
                <c:pt idx="59">
                  <c:v>399.97854652809269</c:v>
                </c:pt>
                <c:pt idx="60">
                  <c:v>399.98184002809501</c:v>
                </c:pt>
              </c:numCache>
            </c:numRef>
          </c:yVal>
        </c:ser>
        <c:axId val="86046976"/>
        <c:axId val="58555392"/>
      </c:scatterChart>
      <c:valAx>
        <c:axId val="86046976"/>
        <c:scaling>
          <c:orientation val="minMax"/>
        </c:scaling>
        <c:axPos val="b"/>
        <c:numFmt formatCode="General" sourceLinked="1"/>
        <c:tickLblPos val="nextTo"/>
        <c:crossAx val="58555392"/>
        <c:crosses val="autoZero"/>
        <c:crossBetween val="midCat"/>
      </c:valAx>
      <c:valAx>
        <c:axId val="58555392"/>
        <c:scaling>
          <c:orientation val="minMax"/>
        </c:scaling>
        <c:axPos val="l"/>
        <c:majorGridlines/>
        <c:numFmt formatCode="General" sourceLinked="1"/>
        <c:tickLblPos val="nextTo"/>
        <c:crossAx val="86046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733424</xdr:colOff>
      <xdr:row>7</xdr:row>
      <xdr:rowOff>38099</xdr:rowOff>
    </xdr:from>
    <xdr:to>
      <xdr:col>16</xdr:col>
      <xdr:colOff>647699</xdr:colOff>
      <xdr:row>27</xdr:row>
      <xdr:rowOff>85724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4</xdr:row>
      <xdr:rowOff>142875</xdr:rowOff>
    </xdr:from>
    <xdr:to>
      <xdr:col>18</xdr:col>
      <xdr:colOff>123825</xdr:colOff>
      <xdr:row>25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I2" sqref="I2"/>
    </sheetView>
  </sheetViews>
  <sheetFormatPr baseColWidth="10" defaultRowHeight="15"/>
  <sheetData>
    <row r="1" spans="1:9">
      <c r="A1">
        <v>0</v>
      </c>
      <c r="B1">
        <v>2</v>
      </c>
      <c r="C1">
        <f>(B2-B1)/(A2-A1)</f>
        <v>40.000000000000142</v>
      </c>
      <c r="D1">
        <f>$G$2*(1-EXP(-A1/$G$1))</f>
        <v>0</v>
      </c>
      <c r="F1" t="s">
        <v>0</v>
      </c>
      <c r="G1">
        <v>0.15</v>
      </c>
      <c r="I1">
        <f>3*0.15</f>
        <v>0.44999999999999996</v>
      </c>
    </row>
    <row r="2" spans="1:9">
      <c r="A2">
        <v>2.4999999999999911E-2</v>
      </c>
      <c r="B2">
        <v>3</v>
      </c>
      <c r="C2">
        <f t="shared" ref="C2:C65" si="0">(B3-B2)/(A3-A2)</f>
        <v>119.99999999999936</v>
      </c>
      <c r="D2">
        <f t="shared" ref="D2:D61" si="1">$G$2*(1-EXP(-A2/$G$1))</f>
        <v>61.407310043754173</v>
      </c>
      <c r="F2" t="s">
        <v>1</v>
      </c>
      <c r="G2">
        <v>400</v>
      </c>
    </row>
    <row r="3" spans="1:9">
      <c r="A3">
        <v>5.0000000000000044E-2</v>
      </c>
      <c r="B3">
        <v>6</v>
      </c>
      <c r="C3">
        <f t="shared" si="0"/>
        <v>120.00000000000043</v>
      </c>
      <c r="D3">
        <f t="shared" si="1"/>
        <v>113.38747577048439</v>
      </c>
    </row>
    <row r="4" spans="1:9">
      <c r="A4">
        <v>7.4999999999999956E-2</v>
      </c>
      <c r="B4">
        <v>9</v>
      </c>
      <c r="C4">
        <f t="shared" si="0"/>
        <v>159.99999999999915</v>
      </c>
      <c r="D4">
        <f t="shared" si="1"/>
        <v>157.38773611494653</v>
      </c>
    </row>
    <row r="5" spans="1:9">
      <c r="A5">
        <v>0.10000000000000009</v>
      </c>
      <c r="B5">
        <v>13</v>
      </c>
      <c r="C5">
        <f t="shared" si="0"/>
        <v>200.00000000000071</v>
      </c>
      <c r="D5">
        <f t="shared" si="1"/>
        <v>194.63315238696333</v>
      </c>
    </row>
    <row r="6" spans="1:9">
      <c r="A6">
        <v>0.125</v>
      </c>
      <c r="B6">
        <v>18</v>
      </c>
      <c r="C6">
        <f t="shared" si="0"/>
        <v>200.00000000000071</v>
      </c>
      <c r="D6">
        <f t="shared" si="1"/>
        <v>226.16071659716872</v>
      </c>
    </row>
    <row r="7" spans="1:9">
      <c r="A7">
        <v>0.14999999999999991</v>
      </c>
      <c r="B7">
        <v>23</v>
      </c>
      <c r="C7">
        <f t="shared" si="0"/>
        <v>239.99999999999872</v>
      </c>
      <c r="D7">
        <f t="shared" si="1"/>
        <v>252.84822353142297</v>
      </c>
    </row>
    <row r="8" spans="1:9">
      <c r="A8">
        <v>0.17500000000000004</v>
      </c>
      <c r="B8">
        <v>29</v>
      </c>
      <c r="C8">
        <f t="shared" si="0"/>
        <v>280.00000000000102</v>
      </c>
      <c r="D8">
        <f t="shared" si="1"/>
        <v>275.43871043416095</v>
      </c>
    </row>
    <row r="9" spans="1:9">
      <c r="A9">
        <v>0.19999999999999996</v>
      </c>
      <c r="B9">
        <v>36</v>
      </c>
      <c r="C9">
        <f t="shared" si="0"/>
        <v>279.99999999999852</v>
      </c>
      <c r="D9">
        <f t="shared" si="1"/>
        <v>294.56114475370924</v>
      </c>
    </row>
    <row r="10" spans="1:9">
      <c r="A10">
        <v>0.22500000000000009</v>
      </c>
      <c r="B10">
        <v>43</v>
      </c>
      <c r="C10">
        <f t="shared" si="0"/>
        <v>320.00000000000114</v>
      </c>
      <c r="D10">
        <f t="shared" si="1"/>
        <v>310.74793594062811</v>
      </c>
    </row>
    <row r="11" spans="1:9">
      <c r="A11">
        <v>0.25</v>
      </c>
      <c r="B11">
        <v>51</v>
      </c>
      <c r="C11">
        <f t="shared" si="0"/>
        <v>320.00000000000114</v>
      </c>
      <c r="D11">
        <f t="shared" si="1"/>
        <v>324.44975886497531</v>
      </c>
    </row>
    <row r="12" spans="1:9">
      <c r="A12">
        <v>0.27499999999999991</v>
      </c>
      <c r="B12">
        <v>59</v>
      </c>
      <c r="C12">
        <f t="shared" si="0"/>
        <v>359.99999999999807</v>
      </c>
      <c r="D12">
        <f t="shared" si="1"/>
        <v>336.04810156812238</v>
      </c>
    </row>
    <row r="13" spans="1:9">
      <c r="A13">
        <v>0.30000000000000004</v>
      </c>
      <c r="B13">
        <v>68</v>
      </c>
      <c r="C13">
        <f t="shared" si="0"/>
        <v>360.00000000000125</v>
      </c>
      <c r="D13">
        <f t="shared" si="1"/>
        <v>345.86588670535497</v>
      </c>
    </row>
    <row r="14" spans="1:9">
      <c r="A14">
        <v>0.32499999999999996</v>
      </c>
      <c r="B14">
        <v>77</v>
      </c>
      <c r="C14">
        <f t="shared" si="0"/>
        <v>359.99999999999807</v>
      </c>
      <c r="D14">
        <f t="shared" si="1"/>
        <v>354.17646240292493</v>
      </c>
    </row>
    <row r="15" spans="1:9">
      <c r="A15">
        <v>0.35000000000000009</v>
      </c>
      <c r="B15">
        <v>86</v>
      </c>
      <c r="C15">
        <f t="shared" si="0"/>
        <v>400.00000000000142</v>
      </c>
      <c r="D15">
        <f t="shared" si="1"/>
        <v>361.211212854238</v>
      </c>
    </row>
    <row r="16" spans="1:9">
      <c r="A16">
        <v>0.375</v>
      </c>
      <c r="B16">
        <v>96</v>
      </c>
      <c r="C16">
        <f t="shared" si="0"/>
        <v>400.00000000000142</v>
      </c>
      <c r="D16">
        <f t="shared" si="1"/>
        <v>367.16600055044046</v>
      </c>
    </row>
    <row r="17" spans="1:4">
      <c r="A17">
        <v>0.39999999999999991</v>
      </c>
      <c r="B17">
        <v>106</v>
      </c>
      <c r="C17">
        <f t="shared" si="0"/>
        <v>359.99999999999807</v>
      </c>
      <c r="D17">
        <f t="shared" si="1"/>
        <v>372.20661951087936</v>
      </c>
    </row>
    <row r="18" spans="1:4">
      <c r="A18">
        <v>0.42500000000000004</v>
      </c>
      <c r="B18">
        <v>115</v>
      </c>
      <c r="C18">
        <f t="shared" si="0"/>
        <v>440.00000000000159</v>
      </c>
      <c r="D18">
        <f t="shared" si="1"/>
        <v>376.47341134302803</v>
      </c>
    </row>
    <row r="19" spans="1:4">
      <c r="A19">
        <v>0.44999999999999996</v>
      </c>
      <c r="B19">
        <v>126</v>
      </c>
      <c r="C19">
        <f t="shared" si="0"/>
        <v>359.99999999999807</v>
      </c>
      <c r="D19">
        <f t="shared" si="1"/>
        <v>380.0851726528544</v>
      </c>
    </row>
    <row r="20" spans="1:4">
      <c r="A20">
        <v>0.47500000000000009</v>
      </c>
      <c r="B20">
        <v>135</v>
      </c>
      <c r="C20">
        <f t="shared" si="0"/>
        <v>400.00000000000142</v>
      </c>
      <c r="D20">
        <f t="shared" si="1"/>
        <v>383.14246259628948</v>
      </c>
    </row>
    <row r="21" spans="1:4">
      <c r="A21">
        <v>0.5</v>
      </c>
      <c r="B21">
        <v>145</v>
      </c>
      <c r="C21">
        <f t="shared" si="0"/>
        <v>360.00000000000125</v>
      </c>
      <c r="D21">
        <f t="shared" si="1"/>
        <v>385.73040266109905</v>
      </c>
    </row>
    <row r="22" spans="1:4">
      <c r="A22">
        <v>0.52499999999999991</v>
      </c>
      <c r="B22">
        <v>154</v>
      </c>
      <c r="C22">
        <f t="shared" si="0"/>
        <v>399.99999999999784</v>
      </c>
      <c r="D22">
        <f t="shared" si="1"/>
        <v>387.92104663107261</v>
      </c>
    </row>
    <row r="23" spans="1:4">
      <c r="A23">
        <v>0.55000000000000004</v>
      </c>
      <c r="B23">
        <v>164</v>
      </c>
      <c r="C23">
        <f t="shared" si="0"/>
        <v>440.00000000000159</v>
      </c>
      <c r="D23">
        <f t="shared" si="1"/>
        <v>389.77538671739705</v>
      </c>
    </row>
    <row r="24" spans="1:4">
      <c r="A24">
        <v>0.57499999999999996</v>
      </c>
      <c r="B24">
        <v>175</v>
      </c>
      <c r="C24">
        <f t="shared" si="0"/>
        <v>359.99999999999807</v>
      </c>
      <c r="D24">
        <f t="shared" si="1"/>
        <v>391.34505171220275</v>
      </c>
    </row>
    <row r="25" spans="1:4">
      <c r="A25">
        <v>0.60000000000000009</v>
      </c>
      <c r="B25">
        <v>184</v>
      </c>
      <c r="C25">
        <f t="shared" si="0"/>
        <v>400.00000000000142</v>
      </c>
      <c r="D25">
        <f t="shared" si="1"/>
        <v>392.67374444450633</v>
      </c>
    </row>
    <row r="26" spans="1:4">
      <c r="A26">
        <v>0.625</v>
      </c>
      <c r="B26">
        <v>194</v>
      </c>
      <c r="C26">
        <f t="shared" si="0"/>
        <v>360.00000000000125</v>
      </c>
      <c r="D26">
        <f t="shared" si="1"/>
        <v>393.79845856039628</v>
      </c>
    </row>
    <row r="27" spans="1:4">
      <c r="A27">
        <v>0.64999999999999991</v>
      </c>
      <c r="B27">
        <v>203</v>
      </c>
      <c r="C27">
        <f t="shared" si="0"/>
        <v>399.99999999999784</v>
      </c>
      <c r="D27">
        <f t="shared" si="1"/>
        <v>394.75050850522359</v>
      </c>
    </row>
    <row r="28" spans="1:4">
      <c r="A28">
        <v>0.67500000000000004</v>
      </c>
      <c r="B28">
        <v>213</v>
      </c>
      <c r="C28">
        <f t="shared" si="0"/>
        <v>440.00000000000159</v>
      </c>
      <c r="D28">
        <f t="shared" si="1"/>
        <v>395.55640138470312</v>
      </c>
    </row>
    <row r="29" spans="1:4">
      <c r="A29">
        <v>0.7</v>
      </c>
      <c r="B29">
        <v>224</v>
      </c>
      <c r="C29">
        <f t="shared" si="0"/>
        <v>359.99999999999807</v>
      </c>
      <c r="D29">
        <f t="shared" si="1"/>
        <v>396.2385749794019</v>
      </c>
    </row>
    <row r="30" spans="1:4">
      <c r="A30">
        <v>0.72500000000000009</v>
      </c>
      <c r="B30">
        <v>233</v>
      </c>
      <c r="C30">
        <f t="shared" si="0"/>
        <v>360.00000000000125</v>
      </c>
      <c r="D30">
        <f t="shared" si="1"/>
        <v>396.81602246051739</v>
      </c>
    </row>
    <row r="31" spans="1:4">
      <c r="A31">
        <v>0.75</v>
      </c>
      <c r="B31">
        <v>242</v>
      </c>
      <c r="C31">
        <f t="shared" si="0"/>
        <v>400.00000000000142</v>
      </c>
      <c r="D31">
        <f t="shared" si="1"/>
        <v>397.30482120036584</v>
      </c>
    </row>
    <row r="32" spans="1:4">
      <c r="A32">
        <v>0.77499999999999991</v>
      </c>
      <c r="B32">
        <v>252</v>
      </c>
      <c r="C32">
        <f t="shared" si="0"/>
        <v>399.99999999999784</v>
      </c>
      <c r="D32">
        <f t="shared" si="1"/>
        <v>397.71858040079707</v>
      </c>
    </row>
    <row r="33" spans="1:4">
      <c r="A33">
        <v>0.8</v>
      </c>
      <c r="B33">
        <v>262</v>
      </c>
      <c r="C33">
        <f t="shared" si="0"/>
        <v>440.00000000000159</v>
      </c>
      <c r="D33">
        <f t="shared" si="1"/>
        <v>398.06882000246742</v>
      </c>
    </row>
    <row r="34" spans="1:4">
      <c r="A34">
        <v>0.82499999999999996</v>
      </c>
      <c r="B34">
        <v>273</v>
      </c>
      <c r="C34">
        <f t="shared" si="0"/>
        <v>359.99999999999807</v>
      </c>
      <c r="D34">
        <f t="shared" si="1"/>
        <v>398.36529142461438</v>
      </c>
    </row>
    <row r="35" spans="1:4">
      <c r="A35">
        <v>0.85000000000000009</v>
      </c>
      <c r="B35">
        <v>282</v>
      </c>
      <c r="C35">
        <f t="shared" si="0"/>
        <v>400.00000000000142</v>
      </c>
      <c r="D35">
        <f t="shared" si="1"/>
        <v>398.61624906541408</v>
      </c>
    </row>
    <row r="36" spans="1:4">
      <c r="A36">
        <v>0.875</v>
      </c>
      <c r="B36">
        <v>292</v>
      </c>
      <c r="C36">
        <f t="shared" si="0"/>
        <v>360.00000000000125</v>
      </c>
      <c r="D36">
        <f t="shared" si="1"/>
        <v>398.82868012207268</v>
      </c>
    </row>
    <row r="37" spans="1:4">
      <c r="A37">
        <v>0.89999999999999991</v>
      </c>
      <c r="B37">
        <v>301</v>
      </c>
      <c r="C37">
        <f t="shared" si="0"/>
        <v>440.00000000000159</v>
      </c>
      <c r="D37">
        <f t="shared" si="1"/>
        <v>399.00849912933347</v>
      </c>
    </row>
    <row r="38" spans="1:4">
      <c r="A38">
        <v>0.92499999999999982</v>
      </c>
      <c r="B38">
        <v>312</v>
      </c>
      <c r="C38">
        <f t="shared" si="0"/>
        <v>399.99999999999432</v>
      </c>
      <c r="D38">
        <f t="shared" si="1"/>
        <v>399.16071263276763</v>
      </c>
    </row>
    <row r="39" spans="1:4">
      <c r="A39">
        <v>0.95000000000000018</v>
      </c>
      <c r="B39">
        <v>322</v>
      </c>
      <c r="C39">
        <f t="shared" si="0"/>
        <v>400.00000000000142</v>
      </c>
      <c r="D39">
        <f t="shared" si="1"/>
        <v>399.28955858170622</v>
      </c>
    </row>
    <row r="40" spans="1:4">
      <c r="A40">
        <v>0.97500000000000009</v>
      </c>
      <c r="B40">
        <v>332</v>
      </c>
      <c r="C40">
        <f t="shared" si="0"/>
        <v>400.00000000000142</v>
      </c>
      <c r="D40">
        <f t="shared" si="1"/>
        <v>399.39862432280898</v>
      </c>
    </row>
    <row r="41" spans="1:4">
      <c r="A41">
        <v>1</v>
      </c>
      <c r="B41">
        <v>342</v>
      </c>
      <c r="C41">
        <f t="shared" si="0"/>
        <v>400.00000000000142</v>
      </c>
      <c r="D41">
        <f t="shared" si="1"/>
        <v>399.49094647946407</v>
      </c>
    </row>
    <row r="42" spans="1:4">
      <c r="A42">
        <v>1.0249999999999999</v>
      </c>
      <c r="B42">
        <v>352</v>
      </c>
      <c r="C42">
        <f t="shared" si="0"/>
        <v>400.00000000000142</v>
      </c>
      <c r="D42">
        <f t="shared" si="1"/>
        <v>399.56909549787508</v>
      </c>
    </row>
    <row r="43" spans="1:4">
      <c r="A43">
        <v>1.0499999999999998</v>
      </c>
      <c r="B43">
        <v>362</v>
      </c>
      <c r="C43">
        <f t="shared" si="0"/>
        <v>399.99999999999432</v>
      </c>
      <c r="D43">
        <f t="shared" si="1"/>
        <v>399.6352472137782</v>
      </c>
    </row>
    <row r="44" spans="1:4">
      <c r="A44">
        <v>1.0750000000000002</v>
      </c>
      <c r="B44">
        <v>372</v>
      </c>
      <c r="C44">
        <f t="shared" si="0"/>
        <v>400.00000000000142</v>
      </c>
      <c r="D44">
        <f t="shared" si="1"/>
        <v>399.6912434323603</v>
      </c>
    </row>
    <row r="45" spans="1:4">
      <c r="A45">
        <v>1.1000000000000001</v>
      </c>
      <c r="B45">
        <v>382</v>
      </c>
      <c r="C45">
        <f t="shared" si="0"/>
        <v>400.00000000000142</v>
      </c>
      <c r="D45">
        <f t="shared" si="1"/>
        <v>399.73864320805308</v>
      </c>
    </row>
    <row r="46" spans="1:4">
      <c r="A46">
        <v>1.125</v>
      </c>
      <c r="B46">
        <v>392</v>
      </c>
      <c r="C46">
        <f t="shared" si="0"/>
        <v>360.00000000000125</v>
      </c>
      <c r="D46">
        <f t="shared" si="1"/>
        <v>399.77876625194091</v>
      </c>
    </row>
    <row r="47" spans="1:4">
      <c r="A47">
        <v>1.1499999999999999</v>
      </c>
      <c r="B47">
        <v>401</v>
      </c>
      <c r="C47">
        <f t="shared" si="0"/>
        <v>440.00000000000159</v>
      </c>
      <c r="D47">
        <f t="shared" si="1"/>
        <v>399.81272967533886</v>
      </c>
    </row>
    <row r="48" spans="1:4">
      <c r="A48">
        <v>1.1749999999999998</v>
      </c>
      <c r="B48">
        <v>412</v>
      </c>
      <c r="C48">
        <f t="shared" si="0"/>
        <v>399.99999999999432</v>
      </c>
      <c r="D48">
        <f t="shared" si="1"/>
        <v>399.84147909256006</v>
      </c>
    </row>
    <row r="49" spans="1:4">
      <c r="A49">
        <v>1.2000000000000002</v>
      </c>
      <c r="B49">
        <v>422</v>
      </c>
      <c r="C49">
        <f t="shared" si="0"/>
        <v>360.00000000000125</v>
      </c>
      <c r="D49">
        <f t="shared" si="1"/>
        <v>399.86581494883899</v>
      </c>
    </row>
    <row r="50" spans="1:4">
      <c r="A50">
        <v>1.2250000000000001</v>
      </c>
      <c r="B50">
        <v>431</v>
      </c>
      <c r="C50">
        <f t="shared" si="0"/>
        <v>400.00000000000142</v>
      </c>
      <c r="D50">
        <f t="shared" si="1"/>
        <v>399.88641480643872</v>
      </c>
    </row>
    <row r="51" spans="1:4">
      <c r="A51">
        <v>1.25</v>
      </c>
      <c r="B51">
        <v>441</v>
      </c>
      <c r="C51">
        <f t="shared" si="0"/>
        <v>400.00000000000142</v>
      </c>
      <c r="D51">
        <f t="shared" si="1"/>
        <v>399.90385220943222</v>
      </c>
    </row>
    <row r="52" spans="1:4">
      <c r="A52">
        <v>1.2749999999999999</v>
      </c>
      <c r="B52">
        <v>451</v>
      </c>
      <c r="C52">
        <f t="shared" si="0"/>
        <v>400.00000000000142</v>
      </c>
      <c r="D52">
        <f t="shared" si="1"/>
        <v>399.91861265239572</v>
      </c>
    </row>
    <row r="53" spans="1:4">
      <c r="A53">
        <v>1.2999999999999998</v>
      </c>
      <c r="B53">
        <v>461</v>
      </c>
      <c r="C53">
        <f t="shared" si="0"/>
        <v>439.99999999999375</v>
      </c>
      <c r="D53">
        <f t="shared" si="1"/>
        <v>399.93110709761567</v>
      </c>
    </row>
    <row r="54" spans="1:4">
      <c r="A54">
        <v>1.3250000000000002</v>
      </c>
      <c r="B54">
        <v>472</v>
      </c>
      <c r="C54">
        <f t="shared" si="0"/>
        <v>360.00000000000125</v>
      </c>
      <c r="D54">
        <f t="shared" si="1"/>
        <v>399.94168341715704</v>
      </c>
    </row>
    <row r="55" spans="1:4">
      <c r="A55">
        <v>1.35</v>
      </c>
      <c r="B55">
        <v>481</v>
      </c>
      <c r="C55">
        <f t="shared" si="0"/>
        <v>400.00000000000142</v>
      </c>
      <c r="D55">
        <f t="shared" si="1"/>
        <v>399.95063607836533</v>
      </c>
    </row>
    <row r="56" spans="1:4">
      <c r="A56">
        <v>1.375</v>
      </c>
      <c r="B56">
        <v>491</v>
      </c>
      <c r="C56">
        <f t="shared" si="0"/>
        <v>400.00000000000142</v>
      </c>
      <c r="D56">
        <f t="shared" si="1"/>
        <v>399.95821434246733</v>
      </c>
    </row>
    <row r="57" spans="1:4">
      <c r="A57">
        <v>1.4</v>
      </c>
      <c r="B57">
        <v>501</v>
      </c>
      <c r="C57">
        <f t="shared" si="0"/>
        <v>400.00000000000142</v>
      </c>
      <c r="D57">
        <f t="shared" si="1"/>
        <v>399.96462920453604</v>
      </c>
    </row>
    <row r="58" spans="1:4">
      <c r="A58">
        <v>1.4249999999999998</v>
      </c>
      <c r="B58">
        <v>511</v>
      </c>
      <c r="C58">
        <f t="shared" si="0"/>
        <v>399.99999999999432</v>
      </c>
      <c r="D58">
        <f t="shared" si="1"/>
        <v>399.97005926804496</v>
      </c>
    </row>
    <row r="59" spans="1:4">
      <c r="A59">
        <v>1.4500000000000002</v>
      </c>
      <c r="B59">
        <v>521</v>
      </c>
      <c r="C59">
        <f t="shared" si="0"/>
        <v>400.00000000000142</v>
      </c>
      <c r="D59">
        <f t="shared" si="1"/>
        <v>399.97465571757016</v>
      </c>
    </row>
    <row r="60" spans="1:4">
      <c r="A60">
        <v>1.4750000000000001</v>
      </c>
      <c r="B60">
        <v>531</v>
      </c>
      <c r="C60">
        <f t="shared" si="0"/>
        <v>400.00000000000142</v>
      </c>
      <c r="D60">
        <f t="shared" si="1"/>
        <v>399.97854652809269</v>
      </c>
    </row>
    <row r="61" spans="1:4">
      <c r="A61">
        <v>1.5</v>
      </c>
      <c r="B61">
        <v>541</v>
      </c>
      <c r="C61">
        <f t="shared" si="0"/>
        <v>360.66666666666669</v>
      </c>
      <c r="D61">
        <f t="shared" si="1"/>
        <v>399.98184002809501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essai positionnement 500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2010-10-08T20:27:51Z</dcterms:created>
  <dcterms:modified xsi:type="dcterms:W3CDTF">2010-10-08T20:51:37Z</dcterms:modified>
</cp:coreProperties>
</file>